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hareocw\busecoinsight\2. Business &amp; Economic Analysis\Business &amp; Economic Analysis US\54_Regional Economic Forecasts\"/>
    </mc:Choice>
  </mc:AlternateContent>
  <xr:revisionPtr revIDLastSave="0" documentId="13_ncr:1_{88D9819D-DA88-4289-A114-024409DB578F}" xr6:coauthVersionLast="47" xr6:coauthVersionMax="47" xr10:uidLastSave="{00000000-0000-0000-0000-000000000000}"/>
  <bookViews>
    <workbookView xWindow="-108" yWindow="-108" windowWidth="23256" windowHeight="13896" xr2:uid="{AEF0480C-BDE8-4826-9AE3-8E8C08446E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<sst xmlns="http://schemas.openxmlformats.org/spreadsheetml/2006/main" count="78" uniqueCount="19">
  <si>
    <t>Regional Economic Outlook</t>
  </si>
  <si>
    <t>National</t>
  </si>
  <si>
    <t>Q1</t>
  </si>
  <si>
    <t>Q2</t>
  </si>
  <si>
    <t>Q3</t>
  </si>
  <si>
    <t>Q4</t>
  </si>
  <si>
    <t>Gross Domestic Product (YoY % Chg.)</t>
  </si>
  <si>
    <t>Nominal Personal Consumption (YoY % Chg.)</t>
  </si>
  <si>
    <t>Consumer Confidence Index</t>
  </si>
  <si>
    <t>Employment (YoY % Chg.)</t>
  </si>
  <si>
    <t>Northeast Region</t>
  </si>
  <si>
    <t>Midwest Region</t>
  </si>
  <si>
    <t>South Region</t>
  </si>
  <si>
    <t>West Region</t>
  </si>
  <si>
    <t>End of Worksheet</t>
  </si>
  <si>
    <t>*Shaded cells are forecast values</t>
  </si>
  <si>
    <r>
      <rPr>
        <sz val="12"/>
        <rFont val="Visa Dialect Regular"/>
      </rPr>
      <t>To receive the complete U.S. Regional Economic Outlook report on a quarterly basis via email, please subscribe here:</t>
    </r>
    <r>
      <rPr>
        <u/>
        <sz val="12"/>
        <color theme="10"/>
        <rFont val="Visa Dialect Regular"/>
      </rPr>
      <t xml:space="preserve"> https://globalclient.visa.com/visaeconomicnews</t>
    </r>
  </si>
  <si>
    <t>Forecast as of: April 3, 2026</t>
  </si>
  <si>
    <t>Forecast as of: 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</si>
</sst>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b/>
      <sz val="18"/>
      <color theme="1"/>
      <name val="Visa Dialect Regular"/>
    </font>
    <font>
      <b/>
      <sz val="18"/>
      <name val="Visa Dialect Regular"/>
    </font>
    <font>
      <b/>
      <sz val="12"/>
      <color theme="1"/>
      <name val="Visa Dialect Regular"/>
    </font>
    <font>
      <sz val="12"/>
      <color theme="1"/>
      <name val="Visa Dialect Regular"/>
    </font>
    <font>
      <u/>
      <sz val="11"/>
      <color theme="10"/>
      <name val="Aptos Narrow"/>
      <family val="2"/>
      <scheme val="minor"/>
    </font>
    <font>
      <u/>
      <sz val="12"/>
      <color theme="10"/>
      <name val="Visa Dialect Regular"/>
    </font>
    <font>
      <sz val="12"/>
      <name val="Visa Dialect Regula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2" borderId="6" xfId="0" applyFont="1" applyFill="1" applyBorder="1" applyAlignment="1">
      <alignment vertical="center"/>
    </xf>
    <xf numFmtId="164" fontId="4" fillId="0" borderId="6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10" xfId="0" applyFont="1" applyFill="1" applyBorder="1"/>
    <xf numFmtId="164" fontId="4" fillId="3" borderId="5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client.visa.com/visaeconomicne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8F9A8-F00D-4838-A993-C986B78F6AE0}">
  <dimension ref="A1:M43"/>
  <sheetViews>
    <sheetView tabSelected="1" workbookViewId="0">
      <selection activeCell="I6" sqref="I6"/>
    </sheetView>
  </sheetViews>
  <sheetFormatPr defaultColWidth="9.109375" defaultRowHeight="21" x14ac:dyDescent="0.55000000000000004"/>
  <cols>
    <col min="1" max="1" width="53.5546875" style="4" bestFit="1" customWidth="1"/>
    <col min="2" max="16384" width="9.109375" style="4"/>
  </cols>
  <sheetData>
    <row r="1" spans="1:13" ht="30" x14ac:dyDescent="0.7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5" customFormat="1" ht="21" customHeight="1" x14ac:dyDescent="0.3">
      <c r="A2" s="16" t="s">
        <v>1</v>
      </c>
      <c r="B2" s="18">
        <v>2025</v>
      </c>
      <c r="C2" s="18"/>
      <c r="D2" s="18"/>
      <c r="E2" s="18"/>
      <c r="F2" s="18">
        <v>2026</v>
      </c>
      <c r="G2" s="18"/>
      <c r="H2" s="18"/>
      <c r="I2" s="18"/>
      <c r="J2" s="19">
        <v>2024</v>
      </c>
      <c r="K2" s="19">
        <v>2025</v>
      </c>
      <c r="L2" s="19">
        <v>2026</v>
      </c>
      <c r="M2" s="19">
        <v>2027</v>
      </c>
    </row>
    <row r="3" spans="1:13" ht="21" customHeight="1" x14ac:dyDescent="0.55000000000000004">
      <c r="A3" s="17"/>
      <c r="B3" s="1" t="s">
        <v>2</v>
      </c>
      <c r="C3" s="1" t="s">
        <v>3</v>
      </c>
      <c r="D3" s="1" t="s">
        <v>4</v>
      </c>
      <c r="E3" s="1" t="s">
        <v>5</v>
      </c>
      <c r="F3" s="1" t="s">
        <v>2</v>
      </c>
      <c r="G3" s="1" t="s">
        <v>3</v>
      </c>
      <c r="H3" s="1" t="s">
        <v>4</v>
      </c>
      <c r="I3" s="1" t="s">
        <v>5</v>
      </c>
      <c r="J3" s="20"/>
      <c r="K3" s="20"/>
      <c r="L3" s="20"/>
      <c r="M3" s="20"/>
    </row>
    <row r="4" spans="1:13" x14ac:dyDescent="0.55000000000000004">
      <c r="A4" s="2" t="s">
        <v>6</v>
      </c>
      <c r="B4" s="3">
        <v>2.0192730138857806</v>
      </c>
      <c r="C4" s="3">
        <v>2.0804665087611918</v>
      </c>
      <c r="D4" s="3">
        <v>2.3351677721428432</v>
      </c>
      <c r="E4" s="3">
        <v>2.032574338366322</v>
      </c>
      <c r="F4" s="10">
        <v>2.9151577245293714</v>
      </c>
      <c r="G4" s="10">
        <v>2.5564378980121871</v>
      </c>
      <c r="H4" s="10">
        <v>2.0413817518490918</v>
      </c>
      <c r="I4" s="10">
        <v>2.5454374439374483</v>
      </c>
      <c r="J4" s="3">
        <v>2.7931871846460066</v>
      </c>
      <c r="K4" s="3">
        <v>2.1172619453878383</v>
      </c>
      <c r="L4" s="10">
        <v>2.5124948277806869</v>
      </c>
      <c r="M4" s="10">
        <v>2.5124948277806869</v>
      </c>
    </row>
    <row r="5" spans="1:13" x14ac:dyDescent="0.55000000000000004">
      <c r="A5" s="2" t="s">
        <v>7</v>
      </c>
      <c r="B5" s="3">
        <v>5.7146651221153366</v>
      </c>
      <c r="C5" s="3">
        <v>5.2329830599602722</v>
      </c>
      <c r="D5" s="3">
        <v>5.3829071875958867</v>
      </c>
      <c r="E5" s="3">
        <v>4.9961103206616952</v>
      </c>
      <c r="F5" s="10">
        <v>5.4812351917256308</v>
      </c>
      <c r="G5" s="10">
        <v>5.8385578578178388</v>
      </c>
      <c r="H5" s="10">
        <v>5.2431816840304624</v>
      </c>
      <c r="I5" s="10">
        <v>5.156169686421741</v>
      </c>
      <c r="J5" s="3">
        <v>5.6435553797426152</v>
      </c>
      <c r="K5" s="3">
        <v>5.3278322636485687</v>
      </c>
      <c r="L5" s="10">
        <v>5.4270396327368742</v>
      </c>
      <c r="M5" s="10">
        <v>5.4270396327368742</v>
      </c>
    </row>
    <row r="6" spans="1:13" x14ac:dyDescent="0.55000000000000004">
      <c r="A6" s="2" t="s">
        <v>8</v>
      </c>
      <c r="B6" s="3">
        <v>99.766666666666652</v>
      </c>
      <c r="C6" s="3">
        <v>93.100000000000009</v>
      </c>
      <c r="D6" s="3">
        <v>97.366666666666674</v>
      </c>
      <c r="E6" s="3">
        <v>94.2</v>
      </c>
      <c r="F6" s="3">
        <v>90.600000000000009</v>
      </c>
      <c r="G6" s="10">
        <v>88.666666666666671</v>
      </c>
      <c r="H6" s="10">
        <v>95.666666666666671</v>
      </c>
      <c r="I6" s="10">
        <v>99</v>
      </c>
      <c r="J6" s="3">
        <v>104.5</v>
      </c>
      <c r="K6" s="3">
        <v>96.108333333333334</v>
      </c>
      <c r="L6" s="10">
        <v>93.483333333333334</v>
      </c>
      <c r="M6" s="10">
        <v>93.483333333333334</v>
      </c>
    </row>
    <row r="7" spans="1:13" x14ac:dyDescent="0.55000000000000004">
      <c r="A7" s="6" t="s">
        <v>9</v>
      </c>
      <c r="B7" s="7">
        <v>0.68237319178523492</v>
      </c>
      <c r="C7" s="7">
        <v>0.55579877039038106</v>
      </c>
      <c r="D7" s="7">
        <v>0.45308892583071358</v>
      </c>
      <c r="E7" s="7">
        <v>0.20006746215792681</v>
      </c>
      <c r="F7" s="11">
        <v>0.15433041024937033</v>
      </c>
      <c r="G7" s="11">
        <v>0.14554295725621724</v>
      </c>
      <c r="H7" s="11">
        <v>0.20312808845113217</v>
      </c>
      <c r="I7" s="11">
        <v>0.31938462703744452</v>
      </c>
      <c r="J7" s="7">
        <v>0.89420933517110335</v>
      </c>
      <c r="K7" s="7">
        <v>0.20006746215792681</v>
      </c>
      <c r="L7" s="10">
        <v>0.31938462703744452</v>
      </c>
      <c r="M7" s="10">
        <v>0.31938462703744452</v>
      </c>
    </row>
    <row r="8" spans="1:13" ht="21" customHeight="1" x14ac:dyDescent="0.55000000000000004">
      <c r="A8" s="13" t="s">
        <v>17</v>
      </c>
      <c r="B8" s="13"/>
      <c r="C8" s="13"/>
      <c r="D8" s="13"/>
      <c r="E8" s="13"/>
      <c r="F8" s="13"/>
      <c r="G8" s="13"/>
      <c r="H8" s="13"/>
      <c r="I8" s="13"/>
      <c r="J8" s="13"/>
      <c r="K8" s="13"/>
      <c r="M8" s="8"/>
    </row>
    <row r="9" spans="1:13" ht="21" customHeight="1" x14ac:dyDescent="0.55000000000000004">
      <c r="A9" s="14" t="s">
        <v>15</v>
      </c>
      <c r="B9" s="14"/>
      <c r="C9" s="14"/>
      <c r="D9" s="14"/>
      <c r="E9" s="14"/>
      <c r="F9" s="14"/>
      <c r="G9" s="14"/>
      <c r="H9" s="14"/>
      <c r="I9" s="14"/>
      <c r="J9" s="14"/>
      <c r="K9" s="14"/>
      <c r="M9" s="8"/>
    </row>
    <row r="10" spans="1:13" s="5" customFormat="1" ht="21" customHeight="1" x14ac:dyDescent="0.3">
      <c r="A10" s="16" t="s">
        <v>10</v>
      </c>
      <c r="B10" s="18">
        <v>2025</v>
      </c>
      <c r="C10" s="18"/>
      <c r="D10" s="18"/>
      <c r="E10" s="18"/>
      <c r="F10" s="18">
        <v>2026</v>
      </c>
      <c r="G10" s="18"/>
      <c r="H10" s="18"/>
      <c r="I10" s="18"/>
      <c r="J10" s="19">
        <v>2024</v>
      </c>
      <c r="K10" s="19">
        <v>2025</v>
      </c>
      <c r="L10" s="19">
        <v>2026</v>
      </c>
      <c r="M10" s="19">
        <v>2027</v>
      </c>
    </row>
    <row r="11" spans="1:13" ht="21" customHeight="1" x14ac:dyDescent="0.55000000000000004">
      <c r="A11" s="17"/>
      <c r="B11" s="1" t="s">
        <v>2</v>
      </c>
      <c r="C11" s="1" t="s">
        <v>3</v>
      </c>
      <c r="D11" s="1" t="s">
        <v>4</v>
      </c>
      <c r="E11" s="1" t="s">
        <v>5</v>
      </c>
      <c r="F11" s="1" t="s">
        <v>2</v>
      </c>
      <c r="G11" s="1" t="s">
        <v>3</v>
      </c>
      <c r="H11" s="1" t="s">
        <v>4</v>
      </c>
      <c r="I11" s="1" t="s">
        <v>5</v>
      </c>
      <c r="J11" s="20"/>
      <c r="K11" s="20"/>
      <c r="L11" s="20"/>
      <c r="M11" s="20"/>
    </row>
    <row r="12" spans="1:13" x14ac:dyDescent="0.55000000000000004">
      <c r="A12" s="2" t="s">
        <v>6</v>
      </c>
      <c r="B12" s="3">
        <v>2.2456514941566867</v>
      </c>
      <c r="C12" s="3">
        <v>2.1716192563870762</v>
      </c>
      <c r="D12" s="3">
        <v>2.5850305003406584</v>
      </c>
      <c r="E12" s="3">
        <v>2.5655164637890011</v>
      </c>
      <c r="F12" s="10">
        <v>3.0665908372910984</v>
      </c>
      <c r="G12" s="10">
        <v>2.9123237271712266</v>
      </c>
      <c r="H12" s="10">
        <v>2.534727354794327</v>
      </c>
      <c r="I12" s="10">
        <v>3.1031266189727598</v>
      </c>
      <c r="J12" s="3">
        <v>2.1826283300001359</v>
      </c>
      <c r="K12" s="3">
        <v>2.393047919205249</v>
      </c>
      <c r="L12" s="10">
        <v>2.9034525280933199</v>
      </c>
      <c r="M12" s="10">
        <v>2.7646409233263336</v>
      </c>
    </row>
    <row r="13" spans="1:13" x14ac:dyDescent="0.55000000000000004">
      <c r="A13" s="2" t="s">
        <v>7</v>
      </c>
      <c r="B13" s="3">
        <v>5.0863319702837835</v>
      </c>
      <c r="C13" s="3">
        <v>4.5643808275386109</v>
      </c>
      <c r="D13" s="3">
        <v>4.7824853697088088</v>
      </c>
      <c r="E13" s="3">
        <v>4.6381213607561449</v>
      </c>
      <c r="F13" s="10">
        <v>5.6253161834456193</v>
      </c>
      <c r="G13" s="10">
        <v>6.3944600944813423</v>
      </c>
      <c r="H13" s="10">
        <v>5.9538310734235287</v>
      </c>
      <c r="I13" s="10">
        <v>5.7771458792316448</v>
      </c>
      <c r="J13" s="3">
        <v>5.0336932756626984</v>
      </c>
      <c r="K13" s="3">
        <v>4.478548193577204</v>
      </c>
      <c r="L13" s="10">
        <v>5.0336932756626984</v>
      </c>
      <c r="M13" s="10">
        <v>4.770209671901382</v>
      </c>
    </row>
    <row r="14" spans="1:13" x14ac:dyDescent="0.55000000000000004">
      <c r="A14" s="2" t="s">
        <v>8</v>
      </c>
      <c r="B14" s="3">
        <v>90.9</v>
      </c>
      <c r="C14" s="3">
        <v>91.066666666666663</v>
      </c>
      <c r="D14" s="3">
        <v>91.033333333333331</v>
      </c>
      <c r="E14" s="3">
        <v>90.15</v>
      </c>
      <c r="F14" s="3">
        <v>84.233333333333334</v>
      </c>
      <c r="G14" s="10">
        <v>88.308073022493346</v>
      </c>
      <c r="H14" s="10">
        <v>95.279762997953341</v>
      </c>
      <c r="I14" s="10">
        <v>98.599615367219997</v>
      </c>
      <c r="J14" s="3">
        <v>103.07500000000002</v>
      </c>
      <c r="K14" s="3">
        <v>90.787499999999994</v>
      </c>
      <c r="L14" s="10">
        <v>91.605196180250005</v>
      </c>
      <c r="M14" s="10">
        <v>106.06928319807</v>
      </c>
    </row>
    <row r="15" spans="1:13" x14ac:dyDescent="0.55000000000000004">
      <c r="A15" s="6" t="s">
        <v>9</v>
      </c>
      <c r="B15" s="7">
        <v>0.87654210353376782</v>
      </c>
      <c r="C15" s="7">
        <v>0.45950705692814248</v>
      </c>
      <c r="D15" s="7">
        <v>0.22868817659531188</v>
      </c>
      <c r="E15" s="7">
        <v>8.2461554524876357E-2</v>
      </c>
      <c r="F15" s="11">
        <v>0.14125025153292547</v>
      </c>
      <c r="G15" s="11">
        <v>0.35102910631530981</v>
      </c>
      <c r="H15" s="11">
        <v>0.54125781157018327</v>
      </c>
      <c r="I15" s="11">
        <v>0.5272081657141181</v>
      </c>
      <c r="J15" s="7">
        <v>1.1111753003152147</v>
      </c>
      <c r="K15" s="7">
        <v>0.41104760748449376</v>
      </c>
      <c r="L15" s="10">
        <v>0.39009761046489011</v>
      </c>
      <c r="M15" s="10">
        <v>0.32520417588353112</v>
      </c>
    </row>
    <row r="16" spans="1:13" ht="21" customHeight="1" x14ac:dyDescent="0.55000000000000004">
      <c r="A16" s="13" t="s">
        <v>18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M16" s="8"/>
    </row>
    <row r="17" spans="1:13" ht="21" customHeight="1" x14ac:dyDescent="0.55000000000000004">
      <c r="A17" s="14" t="s">
        <v>15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M17" s="8"/>
    </row>
    <row r="18" spans="1:13" s="5" customFormat="1" ht="21" customHeight="1" x14ac:dyDescent="0.3">
      <c r="A18" s="16" t="s">
        <v>11</v>
      </c>
      <c r="B18" s="18">
        <v>2025</v>
      </c>
      <c r="C18" s="18"/>
      <c r="D18" s="18"/>
      <c r="E18" s="18"/>
      <c r="F18" s="18">
        <v>2026</v>
      </c>
      <c r="G18" s="18"/>
      <c r="H18" s="18"/>
      <c r="I18" s="18"/>
      <c r="J18" s="19">
        <v>2024</v>
      </c>
      <c r="K18" s="19">
        <v>2025</v>
      </c>
      <c r="L18" s="19">
        <v>2026</v>
      </c>
      <c r="M18" s="19">
        <v>2027</v>
      </c>
    </row>
    <row r="19" spans="1:13" ht="21" customHeight="1" x14ac:dyDescent="0.55000000000000004">
      <c r="A19" s="17"/>
      <c r="B19" s="1" t="s">
        <v>2</v>
      </c>
      <c r="C19" s="1" t="s">
        <v>3</v>
      </c>
      <c r="D19" s="1" t="s">
        <v>4</v>
      </c>
      <c r="E19" s="1" t="s">
        <v>5</v>
      </c>
      <c r="F19" s="1" t="s">
        <v>2</v>
      </c>
      <c r="G19" s="1" t="s">
        <v>3</v>
      </c>
      <c r="H19" s="1" t="s">
        <v>4</v>
      </c>
      <c r="I19" s="1" t="s">
        <v>5</v>
      </c>
      <c r="J19" s="20"/>
      <c r="K19" s="20"/>
      <c r="L19" s="20"/>
      <c r="M19" s="20"/>
    </row>
    <row r="20" spans="1:13" x14ac:dyDescent="0.55000000000000004">
      <c r="A20" s="2" t="s">
        <v>6</v>
      </c>
      <c r="B20" s="3">
        <v>1.0536028456922542</v>
      </c>
      <c r="C20" s="3">
        <v>1.2903199146735036</v>
      </c>
      <c r="D20" s="3">
        <v>1.9877812492071572</v>
      </c>
      <c r="E20" s="3">
        <v>2.0408684680631972</v>
      </c>
      <c r="F20" s="10">
        <v>2.9139637607557374</v>
      </c>
      <c r="G20" s="10">
        <v>2.3891727930188433</v>
      </c>
      <c r="H20" s="10">
        <v>1.675766392834821</v>
      </c>
      <c r="I20" s="10">
        <v>1.8569618203777696</v>
      </c>
      <c r="J20" s="3">
        <v>1.8592673318810871</v>
      </c>
      <c r="K20" s="3">
        <v>1.5953017715673479</v>
      </c>
      <c r="L20" s="10">
        <v>2.2045245349344045</v>
      </c>
      <c r="M20" s="10">
        <v>1.8087934529679384</v>
      </c>
    </row>
    <row r="21" spans="1:13" x14ac:dyDescent="0.55000000000000004">
      <c r="A21" s="2" t="s">
        <v>7</v>
      </c>
      <c r="B21" s="3">
        <v>4.743131838349286</v>
      </c>
      <c r="C21" s="3">
        <v>4.2839294960694643</v>
      </c>
      <c r="D21" s="3">
        <v>4.2265315273819155</v>
      </c>
      <c r="E21" s="3">
        <v>3.7212493445238239</v>
      </c>
      <c r="F21" s="10">
        <v>4.5901517305310708</v>
      </c>
      <c r="G21" s="10">
        <v>5.0456904016072688</v>
      </c>
      <c r="H21" s="10">
        <v>4.557391016501982</v>
      </c>
      <c r="I21" s="10">
        <v>4.2331215664356261</v>
      </c>
      <c r="J21" s="3">
        <v>4.4264411638354373</v>
      </c>
      <c r="K21" s="3">
        <v>3.4769608155898371</v>
      </c>
      <c r="L21" s="10">
        <v>4.4264411638354373</v>
      </c>
      <c r="M21" s="10">
        <v>3.5394557015882011</v>
      </c>
    </row>
    <row r="22" spans="1:13" x14ac:dyDescent="0.55000000000000004">
      <c r="A22" s="2" t="s">
        <v>8</v>
      </c>
      <c r="B22" s="3">
        <v>104.56666666666666</v>
      </c>
      <c r="C22" s="3">
        <v>95.85</v>
      </c>
      <c r="D22" s="3">
        <v>98.48333333333332</v>
      </c>
      <c r="E22" s="3">
        <v>88.050000000000011</v>
      </c>
      <c r="F22" s="3">
        <v>94.666666666666686</v>
      </c>
      <c r="G22" s="10">
        <v>89.189240385210013</v>
      </c>
      <c r="H22" s="10">
        <v>96.230496205095008</v>
      </c>
      <c r="I22" s="10">
        <v>99.583475166945007</v>
      </c>
      <c r="J22" s="3">
        <v>105.35</v>
      </c>
      <c r="K22" s="3">
        <v>96.737499999999997</v>
      </c>
      <c r="L22" s="10">
        <v>94.917469605979178</v>
      </c>
      <c r="M22" s="10">
        <v>107.1276778311075</v>
      </c>
    </row>
    <row r="23" spans="1:13" x14ac:dyDescent="0.55000000000000004">
      <c r="A23" s="6" t="s">
        <v>9</v>
      </c>
      <c r="B23" s="7">
        <v>0.30545729162528651</v>
      </c>
      <c r="C23" s="7">
        <v>0.18991883844211624</v>
      </c>
      <c r="D23" s="7">
        <v>5.0723955675999667E-2</v>
      </c>
      <c r="E23" s="7">
        <v>-0.25586915336511445</v>
      </c>
      <c r="F23" s="11">
        <v>-3.2367915050228506E-2</v>
      </c>
      <c r="G23" s="11">
        <v>-0.14077752250996342</v>
      </c>
      <c r="H23" s="11">
        <v>-0.11287397051250884</v>
      </c>
      <c r="I23" s="11">
        <v>3.6319581169661497E-2</v>
      </c>
      <c r="J23" s="7">
        <v>0.684550708855447</v>
      </c>
      <c r="K23" s="7">
        <v>7.2294609082446115E-2</v>
      </c>
      <c r="L23" s="10">
        <v>-6.2499105959279433E-2</v>
      </c>
      <c r="M23" s="10">
        <v>1.1524920443672926E-2</v>
      </c>
    </row>
    <row r="24" spans="1:13" ht="21" customHeight="1" x14ac:dyDescent="0.55000000000000004">
      <c r="A24" s="13" t="s">
        <v>18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M24" s="8"/>
    </row>
    <row r="25" spans="1:13" ht="21" customHeight="1" x14ac:dyDescent="0.55000000000000004">
      <c r="A25" s="14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M25" s="8"/>
    </row>
    <row r="26" spans="1:13" s="5" customFormat="1" ht="21" customHeight="1" x14ac:dyDescent="0.3">
      <c r="A26" s="16" t="s">
        <v>12</v>
      </c>
      <c r="B26" s="18">
        <v>2025</v>
      </c>
      <c r="C26" s="18"/>
      <c r="D26" s="18"/>
      <c r="E26" s="18"/>
      <c r="F26" s="18">
        <v>2026</v>
      </c>
      <c r="G26" s="18"/>
      <c r="H26" s="18"/>
      <c r="I26" s="18"/>
      <c r="J26" s="19">
        <v>2024</v>
      </c>
      <c r="K26" s="19">
        <v>2025</v>
      </c>
      <c r="L26" s="19">
        <v>2026</v>
      </c>
      <c r="M26" s="19">
        <v>2027</v>
      </c>
    </row>
    <row r="27" spans="1:13" ht="21" customHeight="1" x14ac:dyDescent="0.55000000000000004">
      <c r="A27" s="17"/>
      <c r="B27" s="1" t="s">
        <v>2</v>
      </c>
      <c r="C27" s="1" t="s">
        <v>3</v>
      </c>
      <c r="D27" s="1" t="s">
        <v>4</v>
      </c>
      <c r="E27" s="1" t="s">
        <v>5</v>
      </c>
      <c r="F27" s="1" t="s">
        <v>2</v>
      </c>
      <c r="G27" s="1" t="s">
        <v>3</v>
      </c>
      <c r="H27" s="1" t="s">
        <v>4</v>
      </c>
      <c r="I27" s="1" t="s">
        <v>5</v>
      </c>
      <c r="J27" s="20"/>
      <c r="K27" s="20"/>
      <c r="L27" s="20"/>
      <c r="M27" s="20"/>
    </row>
    <row r="28" spans="1:13" x14ac:dyDescent="0.55000000000000004">
      <c r="A28" s="2" t="s">
        <v>6</v>
      </c>
      <c r="B28" s="3">
        <v>2.287806084103861</v>
      </c>
      <c r="C28" s="3">
        <v>2.3055838335615078</v>
      </c>
      <c r="D28" s="3">
        <v>2.354953978276221</v>
      </c>
      <c r="E28" s="3">
        <v>1.8332411229342802</v>
      </c>
      <c r="F28" s="10">
        <v>2.7451092747320343</v>
      </c>
      <c r="G28" s="10">
        <v>2.4291722508540952</v>
      </c>
      <c r="H28" s="10">
        <v>1.9526531695831462</v>
      </c>
      <c r="I28" s="10">
        <v>2.5157272795111409</v>
      </c>
      <c r="J28" s="3">
        <v>3.2184006760803463</v>
      </c>
      <c r="K28" s="3">
        <v>2.1941596151833442</v>
      </c>
      <c r="L28" s="10">
        <v>2.4089794407280873</v>
      </c>
      <c r="M28" s="10">
        <v>2.4379677072452477</v>
      </c>
    </row>
    <row r="29" spans="1:13" x14ac:dyDescent="0.55000000000000004">
      <c r="A29" s="2" t="s">
        <v>7</v>
      </c>
      <c r="B29" s="3">
        <v>5.8550732844440363</v>
      </c>
      <c r="C29" s="3">
        <v>5.4525161177290142</v>
      </c>
      <c r="D29" s="3">
        <v>5.5795754941841373</v>
      </c>
      <c r="E29" s="3">
        <v>5.1788160510369705</v>
      </c>
      <c r="F29" s="10">
        <v>5.6289490027311659</v>
      </c>
      <c r="G29" s="10">
        <v>5.8593064308522527</v>
      </c>
      <c r="H29" s="10">
        <v>5.2596865826797776</v>
      </c>
      <c r="I29" s="10">
        <v>4.9222986471419103</v>
      </c>
      <c r="J29" s="3">
        <v>5.2609786140627612</v>
      </c>
      <c r="K29" s="3">
        <v>4.2547224364733944</v>
      </c>
      <c r="L29" s="10">
        <v>5.2609786140627612</v>
      </c>
      <c r="M29" s="10">
        <v>4.4115825355611316</v>
      </c>
    </row>
    <row r="30" spans="1:13" x14ac:dyDescent="0.55000000000000004">
      <c r="A30" s="2" t="s">
        <v>8</v>
      </c>
      <c r="B30" s="3">
        <v>106.77777777777779</v>
      </c>
      <c r="C30" s="3">
        <v>100.66666666666664</v>
      </c>
      <c r="D30" s="3">
        <v>105.86666666666666</v>
      </c>
      <c r="E30" s="3">
        <v>100.26666666666665</v>
      </c>
      <c r="F30" s="3">
        <v>94.433333333333337</v>
      </c>
      <c r="G30" s="10">
        <v>89.314104739004449</v>
      </c>
      <c r="H30" s="10">
        <v>96.365218271031111</v>
      </c>
      <c r="I30" s="10">
        <v>99.72289138152</v>
      </c>
      <c r="J30" s="3">
        <v>105.46944444444445</v>
      </c>
      <c r="K30" s="3">
        <v>103.39444444444443</v>
      </c>
      <c r="L30" s="10">
        <v>94.958886931222224</v>
      </c>
      <c r="M30" s="10">
        <v>107.27765588011999</v>
      </c>
    </row>
    <row r="31" spans="1:13" x14ac:dyDescent="0.55000000000000004">
      <c r="A31" s="6" t="s">
        <v>9</v>
      </c>
      <c r="B31" s="7">
        <v>0.94398443172644175</v>
      </c>
      <c r="C31" s="7">
        <v>0.71481379111975452</v>
      </c>
      <c r="D31" s="7">
        <v>0.3764578211410583</v>
      </c>
      <c r="E31" s="7">
        <v>3.3354991692035943E-2</v>
      </c>
      <c r="F31" s="11">
        <v>6.1354522252111868E-2</v>
      </c>
      <c r="G31" s="11">
        <v>8.2139401213943003E-2</v>
      </c>
      <c r="H31" s="11">
        <v>0.27483263854308898</v>
      </c>
      <c r="I31" s="11">
        <v>0.52893597110623558</v>
      </c>
      <c r="J31" s="7">
        <v>1.497718320858521</v>
      </c>
      <c r="K31" s="7">
        <v>0.51624303747010991</v>
      </c>
      <c r="L31" s="10">
        <v>0.23664009189956481</v>
      </c>
      <c r="M31" s="10">
        <v>0.36699119697767291</v>
      </c>
    </row>
    <row r="32" spans="1:13" ht="21" customHeight="1" x14ac:dyDescent="0.55000000000000004">
      <c r="A32" s="13" t="s">
        <v>18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M32" s="8"/>
    </row>
    <row r="33" spans="1:13" ht="21" customHeight="1" x14ac:dyDescent="0.55000000000000004">
      <c r="A33" s="14" t="s">
        <v>15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M33" s="8"/>
    </row>
    <row r="34" spans="1:13" s="5" customFormat="1" ht="21" customHeight="1" x14ac:dyDescent="0.3">
      <c r="A34" s="16" t="s">
        <v>13</v>
      </c>
      <c r="B34" s="18">
        <v>2025</v>
      </c>
      <c r="C34" s="18"/>
      <c r="D34" s="18"/>
      <c r="E34" s="18"/>
      <c r="F34" s="18">
        <v>2026</v>
      </c>
      <c r="G34" s="18"/>
      <c r="H34" s="18"/>
      <c r="I34" s="18"/>
      <c r="J34" s="19">
        <v>2024</v>
      </c>
      <c r="K34" s="19">
        <v>2025</v>
      </c>
      <c r="L34" s="19">
        <v>2026</v>
      </c>
      <c r="M34" s="19">
        <v>2027</v>
      </c>
    </row>
    <row r="35" spans="1:13" ht="21" customHeight="1" x14ac:dyDescent="0.55000000000000004">
      <c r="A35" s="17"/>
      <c r="B35" s="1" t="s">
        <v>2</v>
      </c>
      <c r="C35" s="1" t="s">
        <v>3</v>
      </c>
      <c r="D35" s="1" t="s">
        <v>4</v>
      </c>
      <c r="E35" s="1" t="s">
        <v>5</v>
      </c>
      <c r="F35" s="1" t="s">
        <v>2</v>
      </c>
      <c r="G35" s="1" t="s">
        <v>3</v>
      </c>
      <c r="H35" s="1" t="s">
        <v>4</v>
      </c>
      <c r="I35" s="1" t="s">
        <v>5</v>
      </c>
      <c r="J35" s="20"/>
      <c r="K35" s="20"/>
      <c r="L35" s="20"/>
      <c r="M35" s="20"/>
    </row>
    <row r="36" spans="1:13" x14ac:dyDescent="0.55000000000000004">
      <c r="A36" s="2" t="s">
        <v>6</v>
      </c>
      <c r="B36" s="3">
        <v>2.2065195387054395</v>
      </c>
      <c r="C36" s="3">
        <v>2.3479334054528573</v>
      </c>
      <c r="D36" s="3">
        <v>2.4883009587670717</v>
      </c>
      <c r="E36" s="3">
        <v>1.990405996496188</v>
      </c>
      <c r="F36" s="10">
        <v>3.0472689498333554</v>
      </c>
      <c r="G36" s="10">
        <v>2.77278009902061</v>
      </c>
      <c r="H36" s="10">
        <v>2.2742534525216342</v>
      </c>
      <c r="I36" s="10">
        <v>2.5918126153048822</v>
      </c>
      <c r="J36" s="3">
        <v>3.346971116267583</v>
      </c>
      <c r="K36" s="3">
        <v>2.257857541387609</v>
      </c>
      <c r="L36" s="10">
        <v>2.6693449519956225</v>
      </c>
      <c r="M36" s="10">
        <v>2.1552755537043167</v>
      </c>
    </row>
    <row r="37" spans="1:13" x14ac:dyDescent="0.55000000000000004">
      <c r="A37" s="2" t="s">
        <v>7</v>
      </c>
      <c r="B37" s="3">
        <v>4.9984627273414146</v>
      </c>
      <c r="C37" s="3">
        <v>4.3254389953595869</v>
      </c>
      <c r="D37" s="3">
        <v>4.3709183454087857</v>
      </c>
      <c r="E37" s="3">
        <v>4.2011949402043802</v>
      </c>
      <c r="F37" s="10">
        <v>5.5307682923974051</v>
      </c>
      <c r="G37" s="10">
        <v>6.2892984471351516</v>
      </c>
      <c r="H37" s="10">
        <v>5.7735351503651433</v>
      </c>
      <c r="I37" s="10">
        <v>5.1115293573819001</v>
      </c>
      <c r="J37" s="3">
        <v>5.0560456346506077</v>
      </c>
      <c r="K37" s="3">
        <v>3.9810769322654593</v>
      </c>
      <c r="L37" s="10">
        <v>5.0560456346506077</v>
      </c>
      <c r="M37" s="10">
        <v>3.96043084321962</v>
      </c>
    </row>
    <row r="38" spans="1:13" x14ac:dyDescent="0.55000000000000004">
      <c r="A38" s="2" t="s">
        <v>8</v>
      </c>
      <c r="B38" s="3">
        <v>94.616666666666674</v>
      </c>
      <c r="C38" s="3">
        <v>86.549999999999983</v>
      </c>
      <c r="D38" s="3">
        <v>87.25</v>
      </c>
      <c r="E38" s="3">
        <v>86.966666666666669</v>
      </c>
      <c r="F38" s="3">
        <v>83.833333333333343</v>
      </c>
      <c r="G38" s="10">
        <v>86.912165518430001</v>
      </c>
      <c r="H38" s="10">
        <v>93.773652269885005</v>
      </c>
      <c r="I38" s="10">
        <v>97.04102691343499</v>
      </c>
      <c r="J38" s="3">
        <v>102.92499999999998</v>
      </c>
      <c r="K38" s="3">
        <v>88.845833333333331</v>
      </c>
      <c r="L38" s="10">
        <v>90.390044508770842</v>
      </c>
      <c r="M38" s="10">
        <v>104.3926198614225</v>
      </c>
    </row>
    <row r="39" spans="1:13" x14ac:dyDescent="0.55000000000000004">
      <c r="A39" s="6" t="s">
        <v>9</v>
      </c>
      <c r="B39" s="7">
        <v>0.39829652480140171</v>
      </c>
      <c r="C39" s="7">
        <v>0.56171745338977497</v>
      </c>
      <c r="D39" s="7">
        <v>0.3277702355183984</v>
      </c>
      <c r="E39" s="7">
        <v>7.4677387342727941E-2</v>
      </c>
      <c r="F39" s="11">
        <v>0.49929365348220461</v>
      </c>
      <c r="G39" s="11">
        <v>0.49731834119752127</v>
      </c>
      <c r="H39" s="11">
        <v>0.60564475677784202</v>
      </c>
      <c r="I39" s="11">
        <v>0.56469032442510547</v>
      </c>
      <c r="J39" s="7">
        <v>1.0578266312389228</v>
      </c>
      <c r="K39" s="7">
        <v>0.34031426697926914</v>
      </c>
      <c r="L39" s="10">
        <v>0.54173981338112576</v>
      </c>
      <c r="M39" s="10">
        <v>0.10759213306512638</v>
      </c>
    </row>
    <row r="40" spans="1:13" ht="21" customHeight="1" x14ac:dyDescent="0.55000000000000004">
      <c r="A40" s="13" t="s">
        <v>18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M40" s="8"/>
    </row>
    <row r="41" spans="1:13" ht="21" customHeight="1" x14ac:dyDescent="0.55000000000000004">
      <c r="A41" s="14" t="s">
        <v>15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M41" s="9"/>
    </row>
    <row r="42" spans="1:13" ht="42" customHeight="1" x14ac:dyDescent="0.55000000000000004">
      <c r="A42" s="21" t="s">
        <v>16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3"/>
      <c r="M42" s="12"/>
    </row>
    <row r="43" spans="1:13" x14ac:dyDescent="0.55000000000000004">
      <c r="A43" s="24" t="s">
        <v>14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</row>
  </sheetData>
  <mergeCells count="48">
    <mergeCell ref="A40:K40"/>
    <mergeCell ref="A41:K41"/>
    <mergeCell ref="A42:L42"/>
    <mergeCell ref="A43:K43"/>
    <mergeCell ref="M26:M27"/>
    <mergeCell ref="A34:A35"/>
    <mergeCell ref="B34:E34"/>
    <mergeCell ref="F34:I34"/>
    <mergeCell ref="J34:J35"/>
    <mergeCell ref="K34:K35"/>
    <mergeCell ref="L34:L35"/>
    <mergeCell ref="M34:M35"/>
    <mergeCell ref="A32:K32"/>
    <mergeCell ref="A33:K33"/>
    <mergeCell ref="A26:A27"/>
    <mergeCell ref="B26:E26"/>
    <mergeCell ref="L10:L11"/>
    <mergeCell ref="F26:I26"/>
    <mergeCell ref="J26:J27"/>
    <mergeCell ref="K26:K27"/>
    <mergeCell ref="L26:L27"/>
    <mergeCell ref="A25:K25"/>
    <mergeCell ref="A10:A11"/>
    <mergeCell ref="B10:E10"/>
    <mergeCell ref="F10:I10"/>
    <mergeCell ref="J10:J11"/>
    <mergeCell ref="K10:K11"/>
    <mergeCell ref="K18:K19"/>
    <mergeCell ref="L18:L19"/>
    <mergeCell ref="M18:M19"/>
    <mergeCell ref="A16:K16"/>
    <mergeCell ref="A17:K17"/>
    <mergeCell ref="A8:K8"/>
    <mergeCell ref="A9:K9"/>
    <mergeCell ref="A24:K24"/>
    <mergeCell ref="A1:M1"/>
    <mergeCell ref="A2:A3"/>
    <mergeCell ref="B2:E2"/>
    <mergeCell ref="F2:I2"/>
    <mergeCell ref="J2:J3"/>
    <mergeCell ref="K2:K3"/>
    <mergeCell ref="L2:L3"/>
    <mergeCell ref="M2:M3"/>
    <mergeCell ref="M10:M11"/>
    <mergeCell ref="A18:A19"/>
    <mergeCell ref="B18:E18"/>
    <mergeCell ref="F18:I18"/>
    <mergeCell ref="J18:J19"/>
  </mergeCells>
  <dataValidations count="3">
    <dataValidation allowBlank="1" showInputMessage="1" showErrorMessage="1" promptTitle="Forecasted" prompt="Value" sqref="B4:M7 B12:M15 B28:M31 B20:M23 B36:M39" xr:uid="{4660FDF2-E259-4EAD-81EE-9EDD9FB39C68}"/>
    <dataValidation allowBlank="1" showInputMessage="1" showErrorMessage="1" prompt="Contains Economic outlook for National(starting at A2), North East Region((starting at A9), Midwest Region(starting at A16), South Region(starting at A23), West Region(starting at A30)" sqref="A1" xr:uid="{4A492245-06CB-4F13-9790-8EAEE687D977}"/>
    <dataValidation allowBlank="1" showInputMessage="1" showErrorMessage="1" promptTitle="Message for screen reader users" prompt="While you are on this cell, please use the following keyboard shortcuts to set row and column titles:_x000a_JAWS Users: JAWS Key+Ctrl+Alt+C AND JAWS Key+Ctrl+Alt+R_x000a_NVDA Users: NVDA Key+Shift+C AND NVDA Key+Shift+R" sqref="A2:A3" xr:uid="{9719BEE4-D448-4C09-8AB3-42677867F79E}"/>
  </dataValidations>
  <hyperlinks>
    <hyperlink ref="A42:K42" r:id="rId1" display="To receive the complete U.S. Regional Economic Outlook report, please subscribe here: https://globalclient.visa.com/visaeconomicnews" xr:uid="{E911D1E0-B17C-4EB3-B688-358C1462716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Michael</dc:creator>
  <cp:lastModifiedBy>Clark, Travis</cp:lastModifiedBy>
  <dcterms:created xsi:type="dcterms:W3CDTF">2024-08-12T14:15:19Z</dcterms:created>
  <dcterms:modified xsi:type="dcterms:W3CDTF">2026-05-05T20:12:51Z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f89cb5-682d-4be4-b0e0-739c9b4a93d4_Enabled">
    <vt:lpwstr>true</vt:lpwstr>
  </property>
  <property fmtid="{D5CDD505-2E9C-101B-9397-08002B2CF9AE}" pid="3" name="MSIP_Label_a0f89cb5-682d-4be4-b0e0-739c9b4a93d4_SetDate">
    <vt:lpwstr>2024-08-12T14:21:21Z</vt:lpwstr>
  </property>
  <property fmtid="{D5CDD505-2E9C-101B-9397-08002B2CF9AE}" pid="4" name="MSIP_Label_a0f89cb5-682d-4be4-b0e0-739c9b4a93d4_Method">
    <vt:lpwstr>Standard</vt:lpwstr>
  </property>
  <property fmtid="{D5CDD505-2E9C-101B-9397-08002B2CF9AE}" pid="5" name="MSIP_Label_a0f89cb5-682d-4be4-b0e0-739c9b4a93d4_Name">
    <vt:lpwstr>Not Classified</vt:lpwstr>
  </property>
  <property fmtid="{D5CDD505-2E9C-101B-9397-08002B2CF9AE}" pid="6" name="MSIP_Label_a0f89cb5-682d-4be4-b0e0-739c9b4a93d4_SiteId">
    <vt:lpwstr>38305e12-e15d-4ee8-88b9-c4db1c477d76</vt:lpwstr>
  </property>
  <property fmtid="{D5CDD505-2E9C-101B-9397-08002B2CF9AE}" pid="7" name="MSIP_Label_a0f89cb5-682d-4be4-b0e0-739c9b4a93d4_ActionId">
    <vt:lpwstr>a9c8eab8-40d1-48b0-89b9-9e42365bef2f</vt:lpwstr>
  </property>
  <property fmtid="{D5CDD505-2E9C-101B-9397-08002B2CF9AE}" pid="8" name="MSIP_Label_a0f89cb5-682d-4be4-b0e0-739c9b4a93d4_ContentBits">
    <vt:lpwstr>0</vt:lpwstr>
  </property>
</Properties>
</file>